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Mark info\IHTSDO\Mar 23 2016 meeting\"/>
    </mc:Choice>
  </mc:AlternateContent>
  <bookViews>
    <workbookView xWindow="0" yWindow="0" windowWidth="28800" windowHeight="12990"/>
  </bookViews>
  <sheets>
    <sheet name="Ref.set flat list" sheetId="1" r:id="rId1"/>
    <sheet name="Post-coordinations" sheetId="2" r:id="rId2"/>
  </sheets>
  <externalReferences>
    <externalReference r:id="rId3"/>
  </externalReferences>
  <definedNames>
    <definedName name="CaseSignificance">[1]metadata!$A$2:$A$4</definedName>
    <definedName name="SourceTerminologies">[1]metadata!$B$2:$B$4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<sst xmlns="http://schemas.openxmlformats.org/spreadsheetml/2006/main" count="361" uniqueCount="356">
  <si>
    <t>SCTID</t>
  </si>
  <si>
    <t>Root canal therapy, comprehensive (procedure)</t>
  </si>
  <si>
    <t>Status NO</t>
  </si>
  <si>
    <t>Status US</t>
  </si>
  <si>
    <t>SCTtext/suggestion - FSN</t>
  </si>
  <si>
    <t>Category</t>
  </si>
  <si>
    <t>Diagnose/findings</t>
  </si>
  <si>
    <t>Primary Caries</t>
  </si>
  <si>
    <t>Secondary Caries</t>
  </si>
  <si>
    <t>Active Caries</t>
  </si>
  <si>
    <t>Non-active Caries</t>
  </si>
  <si>
    <t>Outer half of enamel</t>
  </si>
  <si>
    <t>Suggestion Norwegian text</t>
  </si>
  <si>
    <t>Inner half of enamel</t>
  </si>
  <si>
    <t>Outer third of dentin</t>
  </si>
  <si>
    <t>Post-coordination needed, recommended post-coordination number</t>
  </si>
  <si>
    <t>Middle third of dentin</t>
  </si>
  <si>
    <t>Inner third of dentin</t>
  </si>
  <si>
    <t>Post-coordination suggestions</t>
  </si>
  <si>
    <t>Clinical term</t>
  </si>
  <si>
    <t>Synonyms</t>
  </si>
  <si>
    <t>Primærkaries</t>
  </si>
  <si>
    <t>Sekundærkaries, fyllingsrandskaries</t>
  </si>
  <si>
    <t>Aktiv karies</t>
  </si>
  <si>
    <t>Inaktiv karies, kronisk karies, stanset karies</t>
  </si>
  <si>
    <t>Ytre halvdel av emalje</t>
  </si>
  <si>
    <t>Indre halvdel av emalje</t>
  </si>
  <si>
    <t>Ytre tredel av denting</t>
  </si>
  <si>
    <t>Midtre tredel av dentin</t>
  </si>
  <si>
    <t>Indre tredel av dentin</t>
  </si>
  <si>
    <t>Postcoordinated concepts</t>
  </si>
  <si>
    <t>Aktiv karies 1</t>
  </si>
  <si>
    <t>Aktiv karies 2</t>
  </si>
  <si>
    <t>Aktiv karies 3</t>
  </si>
  <si>
    <t>Aktiv karies 4</t>
  </si>
  <si>
    <t>Aktiv karies 5</t>
  </si>
  <si>
    <t>Inaktiv karies 1</t>
  </si>
  <si>
    <t>Inaktiv karies 2</t>
  </si>
  <si>
    <t>Inaktiv karies 3</t>
  </si>
  <si>
    <t>Inaktiv karies 4</t>
  </si>
  <si>
    <t>Inaktiv karies 5</t>
  </si>
  <si>
    <t>Lingualt/palatinalt</t>
  </si>
  <si>
    <t>Structure of lingual surface of tooth (body structure)</t>
  </si>
  <si>
    <t>Okklusalt</t>
  </si>
  <si>
    <t>Structure of occlusal surface of tooth (body structure)</t>
  </si>
  <si>
    <t>Bukkalt/labialt</t>
  </si>
  <si>
    <t>Structure of vestibular surface of tooth (body structure)</t>
  </si>
  <si>
    <t>Mesialt</t>
  </si>
  <si>
    <t>Structure of mesial surface of tooth (body structure)</t>
  </si>
  <si>
    <t>Distal</t>
  </si>
  <si>
    <t>Structure of distal surface of tooth (body structure)</t>
  </si>
  <si>
    <t>68085002</t>
  </si>
  <si>
    <t>ISO designation 18</t>
  </si>
  <si>
    <t>7121006</t>
  </si>
  <si>
    <t>ISO designation 17</t>
  </si>
  <si>
    <t>5140004</t>
  </si>
  <si>
    <t>ISO designation 16</t>
  </si>
  <si>
    <t>36492000</t>
  </si>
  <si>
    <t>ISO designation 15</t>
  </si>
  <si>
    <t>57826002</t>
  </si>
  <si>
    <t>ISO designation 14</t>
  </si>
  <si>
    <t>80647007</t>
  </si>
  <si>
    <t>ISO designation 13</t>
  </si>
  <si>
    <t>11712009</t>
  </si>
  <si>
    <t>ISO designation 12</t>
  </si>
  <si>
    <t>22120004</t>
  </si>
  <si>
    <t>ISO designation 11</t>
  </si>
  <si>
    <t>Structure of permanent maxillary right third molar tooth (body structure)</t>
  </si>
  <si>
    <t>Universal designation 1</t>
  </si>
  <si>
    <t>Structure of permanent maxillary right second molar tooth (body structure)</t>
  </si>
  <si>
    <t>Universal designation 2</t>
  </si>
  <si>
    <t>Structure of permanent maxillary right first molar tooth (body structure)</t>
  </si>
  <si>
    <t>Universal designation 3</t>
  </si>
  <si>
    <t>Structure of permanent maxillary right second premolar tooth (body structure)</t>
  </si>
  <si>
    <t>Universal designation 4</t>
  </si>
  <si>
    <t>Structure of permanent maxillary right first premolar tooth (body structure)</t>
  </si>
  <si>
    <t>Universal designation 5</t>
  </si>
  <si>
    <t>Structure of permanent maxillary right canine tooth (body structure)</t>
  </si>
  <si>
    <t>Universal designation 6</t>
  </si>
  <si>
    <t>Structure of permanent maxillary right lateral incisor tooth (body structure)</t>
  </si>
  <si>
    <t>Universal designation 7</t>
  </si>
  <si>
    <t>Structure of permanent maxillary right central incisor tooth (body structure)</t>
  </si>
  <si>
    <t>Universal designation 8</t>
  </si>
  <si>
    <t>Structure of maxillary left central incisor tooth (body structure)</t>
  </si>
  <si>
    <t>31982000</t>
  </si>
  <si>
    <t>ISO designation 21</t>
  </si>
  <si>
    <t>Universal designation 9</t>
  </si>
  <si>
    <t>Structure of maxillary left lateral incisor tooth (body structure)</t>
  </si>
  <si>
    <t>25748002</t>
  </si>
  <si>
    <t>ISO designation 22</t>
  </si>
  <si>
    <t>Universal designation 10</t>
  </si>
  <si>
    <t>Structure of maxillary left canine tooth (body structure)</t>
  </si>
  <si>
    <t>72876007</t>
  </si>
  <si>
    <t>ISO designation 23</t>
  </si>
  <si>
    <t>Universal designation 11</t>
  </si>
  <si>
    <t>Structure of maxillary left first premolar tooth (body structure)</t>
  </si>
  <si>
    <t>61897005</t>
  </si>
  <si>
    <t>ISO designation 24</t>
  </si>
  <si>
    <t>Universal designation 12</t>
  </si>
  <si>
    <t>Structure of maxillary left second premolar tooth (body structure)</t>
  </si>
  <si>
    <t>23226009</t>
  </si>
  <si>
    <t>ISO designation 25</t>
  </si>
  <si>
    <t>Universal designation 13</t>
  </si>
  <si>
    <t>Structure of maxillary left first molar tooth (body structure)</t>
  </si>
  <si>
    <t>23427002</t>
  </si>
  <si>
    <t>ISO designation 26</t>
  </si>
  <si>
    <t>Universal designation 14</t>
  </si>
  <si>
    <t>Structure of maxillary left second molar tooth (body structure)</t>
  </si>
  <si>
    <t>66303006</t>
  </si>
  <si>
    <t>ISO designation 27</t>
  </si>
  <si>
    <t>Universal designation 15</t>
  </si>
  <si>
    <t>Structure of maxillary left third molar tooth (body structure)</t>
  </si>
  <si>
    <t>87704003</t>
  </si>
  <si>
    <t>ISO designation 28</t>
  </si>
  <si>
    <t>Universal designation 16</t>
  </si>
  <si>
    <t>Structure of permanent mandibular right third molar tooth (body structure)</t>
  </si>
  <si>
    <t>38994002</t>
  </si>
  <si>
    <t>ISO designation 48</t>
  </si>
  <si>
    <t>Universal designation 32</t>
  </si>
  <si>
    <t>Structure of permanent mandibular right second molar tooth (body structure)</t>
  </si>
  <si>
    <t>40005008</t>
  </si>
  <si>
    <t>ISO designation 47</t>
  </si>
  <si>
    <t>Universal designation 31</t>
  </si>
  <si>
    <t>Structure of permanent mandibular right first molar tooth (body structure)</t>
  </si>
  <si>
    <t>28480000</t>
  </si>
  <si>
    <t>ISO designation 46</t>
  </si>
  <si>
    <t>Universal designation 30</t>
  </si>
  <si>
    <t>Structure of permanent mandibular right second premolar tooth (body structure)</t>
  </si>
  <si>
    <t>8873007</t>
  </si>
  <si>
    <t>ISO designation 45</t>
  </si>
  <si>
    <t>Universal designation 29</t>
  </si>
  <si>
    <t>Structure of permanent mandibular right first premolar tooth (body structure)</t>
  </si>
  <si>
    <t>8014008</t>
  </si>
  <si>
    <t>ISO designation 44</t>
  </si>
  <si>
    <t>Universal designation 28</t>
  </si>
  <si>
    <t>Structure of permanent mandibular right canine tooth (body structure)</t>
  </si>
  <si>
    <t>47055002</t>
  </si>
  <si>
    <t>ISO designation 43</t>
  </si>
  <si>
    <t>Universal designation 27</t>
  </si>
  <si>
    <t>Structure of permanent mandibular right lateral incisor tooth (body structure)</t>
  </si>
  <si>
    <t>82628004</t>
  </si>
  <si>
    <t>ISO designation 42</t>
  </si>
  <si>
    <t>Universal designation 26</t>
  </si>
  <si>
    <t>Structure of permanent mandibular right central incisor tooth (body structure)</t>
  </si>
  <si>
    <t>15422005</t>
  </si>
  <si>
    <t>ISO designation 41</t>
  </si>
  <si>
    <t>Universal designation 25</t>
  </si>
  <si>
    <t>Structure of mandibular left central incisor tooth (body structure)</t>
  </si>
  <si>
    <t>113278005</t>
  </si>
  <si>
    <t>ISO designation 31</t>
  </si>
  <si>
    <t>Universal designation 24</t>
  </si>
  <si>
    <t>Structure of mandibular left lateral incisor tooth (body structure)</t>
  </si>
  <si>
    <t>77130001</t>
  </si>
  <si>
    <t>ISO designation 32</t>
  </si>
  <si>
    <t>Universal designation 23</t>
  </si>
  <si>
    <t>Structure of mandibular left canine tooth (body structure)</t>
  </si>
  <si>
    <t>39844006</t>
  </si>
  <si>
    <t>ISO designation 33</t>
  </si>
  <si>
    <t>Universal designation 22</t>
  </si>
  <si>
    <t>Structure of mandibular left first premolar tooth (body structure)</t>
  </si>
  <si>
    <t>2400006</t>
  </si>
  <si>
    <t>ISO designation 34</t>
  </si>
  <si>
    <t>Universal designation 21</t>
  </si>
  <si>
    <t>Structure of mandibular left second premolar tooth (body structure)</t>
  </si>
  <si>
    <t>24573005</t>
  </si>
  <si>
    <t>ISO designation 35</t>
  </si>
  <si>
    <t>Universal designation 20</t>
  </si>
  <si>
    <t>Structure of mandibular left first molar tooth (body structure)</t>
  </si>
  <si>
    <t>89625000</t>
  </si>
  <si>
    <t>ISO designation 36</t>
  </si>
  <si>
    <t>Universal designation 19</t>
  </si>
  <si>
    <t>Structure of mandibular left second molar tooth (body structure)</t>
  </si>
  <si>
    <t>48402004</t>
  </si>
  <si>
    <t>ISO designation 37</t>
  </si>
  <si>
    <t>Universal designation 18</t>
  </si>
  <si>
    <t>Structure of mandibular left third molar tooth (body structure)</t>
  </si>
  <si>
    <t>74344005</t>
  </si>
  <si>
    <t>ISO designation 38</t>
  </si>
  <si>
    <t>Universal designation 17</t>
  </si>
  <si>
    <t>Structure of deciduous maxillary right second molar tooth (body structure)</t>
  </si>
  <si>
    <t>27855007</t>
  </si>
  <si>
    <t>ISO designation 55</t>
  </si>
  <si>
    <t>Universal designation A</t>
  </si>
  <si>
    <t>Universal designation 1d</t>
  </si>
  <si>
    <t>Structure of deciduous maxillary right first molar tooth (body structure)</t>
  </si>
  <si>
    <t>17505006</t>
  </si>
  <si>
    <t>ISO designation 54</t>
  </si>
  <si>
    <t>Universal designation B</t>
  </si>
  <si>
    <t>Universal designation 2d</t>
  </si>
  <si>
    <t>Structure of deciduous maxillary right canine tooth (body structure)</t>
  </si>
  <si>
    <t>30618001</t>
  </si>
  <si>
    <t>ISO designation 53</t>
  </si>
  <si>
    <t>Universal designation C</t>
  </si>
  <si>
    <t>Universal designation 3d</t>
  </si>
  <si>
    <t>Structure of deciduous maxillary right lateral incisor tooth (body structure)</t>
  </si>
  <si>
    <t>65624003</t>
  </si>
  <si>
    <t>ISO designation 52</t>
  </si>
  <si>
    <t>Universal designation D</t>
  </si>
  <si>
    <t>Universal designation 4d</t>
  </si>
  <si>
    <t>Structure of deciduous maxillary right central incisor tooth (body structure)</t>
  </si>
  <si>
    <t>88824007</t>
  </si>
  <si>
    <t>ISO designation 51</t>
  </si>
  <si>
    <t>Universal designation E</t>
  </si>
  <si>
    <t>Universal designation 5d</t>
  </si>
  <si>
    <t>Structure of deciduous maxillary left central incisor tooth (body structure)</t>
  </si>
  <si>
    <t>51678005</t>
  </si>
  <si>
    <t>ISO designation 61</t>
  </si>
  <si>
    <t>Universal designation F</t>
  </si>
  <si>
    <t>Universal designation 6d</t>
  </si>
  <si>
    <t>Structure of deciduous maxillary left lateral incisor tooth (body structure)</t>
  </si>
  <si>
    <t>43622005</t>
  </si>
  <si>
    <t>ISO designation 62</t>
  </si>
  <si>
    <t>Universal designation G</t>
  </si>
  <si>
    <t>Universal designation 7d</t>
  </si>
  <si>
    <t>Structure of deciduous maxillary left canine tooth (body structure)</t>
  </si>
  <si>
    <t>73937000</t>
  </si>
  <si>
    <t>ISO designation 63</t>
  </si>
  <si>
    <t>Universal designation H</t>
  </si>
  <si>
    <t>Universal designation 8d</t>
  </si>
  <si>
    <t>Structure of deciduous maxillary left first molar tooth (body structure)</t>
  </si>
  <si>
    <t>45234009</t>
  </si>
  <si>
    <t>ISO designation 64</t>
  </si>
  <si>
    <t>Universal designation I</t>
  </si>
  <si>
    <t>Universal designation 9d</t>
  </si>
  <si>
    <t>Structure of deciduous maxillary left second molar tooth (body structure)</t>
  </si>
  <si>
    <t>51943008</t>
  </si>
  <si>
    <t>ISO designation 65</t>
  </si>
  <si>
    <t>Universal designation J</t>
  </si>
  <si>
    <t>Universal designation 10d</t>
  </si>
  <si>
    <t>Structure of deciduous mandibular right second molar tooth (body structure)</t>
  </si>
  <si>
    <t>61868007</t>
  </si>
  <si>
    <t>ISO designation 85</t>
  </si>
  <si>
    <t>Universal designation T</t>
  </si>
  <si>
    <t>Universal designation 20d</t>
  </si>
  <si>
    <t>Structure of deciduous mandibular right first molar tooth (body structure)</t>
  </si>
  <si>
    <t>58646007</t>
  </si>
  <si>
    <t>ISO designation 84</t>
  </si>
  <si>
    <t>Universal designation S</t>
  </si>
  <si>
    <t>Universal designation 19d</t>
  </si>
  <si>
    <t>Structure of deciduous mandibular right canine tooth (body structure)</t>
  </si>
  <si>
    <t>6062009</t>
  </si>
  <si>
    <t>ISO designation 83</t>
  </si>
  <si>
    <t>Universal designation R</t>
  </si>
  <si>
    <t>Universal designation 18d</t>
  </si>
  <si>
    <t>Structure of deciduous mandibular right lateral incisor tooth (body structure)</t>
  </si>
  <si>
    <t>22445006</t>
  </si>
  <si>
    <t>ISO designation 82</t>
  </si>
  <si>
    <t>Universal designation Q</t>
  </si>
  <si>
    <t>Universal designation 17d</t>
  </si>
  <si>
    <t>Structure of deciduous mandibular right central incisor tooth (body structure)</t>
  </si>
  <si>
    <t>67834006</t>
  </si>
  <si>
    <t>ISO designation 81</t>
  </si>
  <si>
    <t>Universal designation P</t>
  </si>
  <si>
    <t>Universal designation 16d</t>
  </si>
  <si>
    <t>Structure of deciduous mandibular left central incisor tooth (body structure)</t>
  </si>
  <si>
    <t>89552004</t>
  </si>
  <si>
    <t>ISO designation 71</t>
  </si>
  <si>
    <t>Universal designation O</t>
  </si>
  <si>
    <t>Universal designation 15d</t>
  </si>
  <si>
    <t>Structure of deciduous mandibular left lateral incisor tooth (body structure)</t>
  </si>
  <si>
    <t>14770005</t>
  </si>
  <si>
    <t>ISO designation 72</t>
  </si>
  <si>
    <t>Universal designation N</t>
  </si>
  <si>
    <t>Universal designation 14d</t>
  </si>
  <si>
    <t>Structure of deciduous mandibular left canine tooth (body structure)</t>
  </si>
  <si>
    <t>43281008</t>
  </si>
  <si>
    <t>ISO designation 73</t>
  </si>
  <si>
    <t>Universal designation M</t>
  </si>
  <si>
    <t>Universal designation 13d</t>
  </si>
  <si>
    <t>Structure of deciduous mandibular left first molar tooth (body structure)</t>
  </si>
  <si>
    <t>38896004</t>
  </si>
  <si>
    <t>ISO designation 74</t>
  </si>
  <si>
    <t>Universal designation L</t>
  </si>
  <si>
    <t>Universal designation 12d</t>
  </si>
  <si>
    <t>Structure of deciduous mandibular left second molar tooth (body structure)</t>
  </si>
  <si>
    <t>49330006</t>
  </si>
  <si>
    <t>ISO designation 75</t>
  </si>
  <si>
    <t>Universal designation K</t>
  </si>
  <si>
    <t>Universal designation 11d</t>
  </si>
  <si>
    <t>Synonym 1</t>
  </si>
  <si>
    <t>Synonym 2</t>
  </si>
  <si>
    <t>Synonym 3</t>
  </si>
  <si>
    <t>Primary teeth</t>
  </si>
  <si>
    <t>Permanent Teeth</t>
  </si>
  <si>
    <t>Tooth surfaces</t>
  </si>
  <si>
    <t>Lingual, L</t>
  </si>
  <si>
    <t>Palatinal, P</t>
  </si>
  <si>
    <t>Occlusal, O</t>
  </si>
  <si>
    <t>Incisial, I</t>
  </si>
  <si>
    <t>Buccal, B</t>
  </si>
  <si>
    <t>Labial, L</t>
  </si>
  <si>
    <t>Mesial, M</t>
  </si>
  <si>
    <t>Distal, D</t>
  </si>
  <si>
    <t>Fit veneer to tooth</t>
  </si>
  <si>
    <t>Fissure seal tooth</t>
  </si>
  <si>
    <t>Fitting av dental crown to tooth</t>
  </si>
  <si>
    <t>Bridge pontic</t>
  </si>
  <si>
    <t>Construct temporary dental crown</t>
  </si>
  <si>
    <t>Periodontic procedure</t>
  </si>
  <si>
    <t>Insertion of amalgam restoration into tooth</t>
  </si>
  <si>
    <t>Insertion of composite restoration into tooth</t>
  </si>
  <si>
    <t>Insertion of glass-ionomer cement restoration into tooth</t>
  </si>
  <si>
    <t>Insertion of temporary restoration in tooth</t>
  </si>
  <si>
    <t>Dental solder - gold</t>
  </si>
  <si>
    <t>Dental die - heat hardened ceramic</t>
  </si>
  <si>
    <t>Tooth present</t>
  </si>
  <si>
    <t>Tooth absent</t>
  </si>
  <si>
    <t>Caries</t>
  </si>
  <si>
    <t>Endodontics</t>
  </si>
  <si>
    <t>Impacted tooth</t>
  </si>
  <si>
    <t>Congenital absence of one tooth</t>
  </si>
  <si>
    <t>Retained Dental Root</t>
  </si>
  <si>
    <t>Supernumerary tooth</t>
  </si>
  <si>
    <t>Overhang on tooth restoration</t>
  </si>
  <si>
    <t>Fracture of tooth</t>
  </si>
  <si>
    <t>Hypocalcification of tooth</t>
  </si>
  <si>
    <t>Erosion of tooth</t>
  </si>
  <si>
    <t>Abnormal tooth attrition</t>
  </si>
  <si>
    <t>Abrasion of tooth</t>
  </si>
  <si>
    <t>Dental trauma</t>
  </si>
  <si>
    <t>Malocclusion of teeth</t>
  </si>
  <si>
    <t>Periodontitis</t>
  </si>
  <si>
    <t>Endodontic disease</t>
  </si>
  <si>
    <t>Pulpitis</t>
  </si>
  <si>
    <t>Necrosis of the pulp</t>
  </si>
  <si>
    <t>Apical periodontitis</t>
  </si>
  <si>
    <t>Other</t>
  </si>
  <si>
    <t>Tooth count</t>
  </si>
  <si>
    <t>Procedures/status</t>
  </si>
  <si>
    <t>Replacement of tooth with removable prosthetic device (procedure)</t>
  </si>
  <si>
    <t>#SIRSID#633080#</t>
  </si>
  <si>
    <t>Replacement of tooth with removable complete dental prosthesis (procedure)</t>
  </si>
  <si>
    <t>#SIRSID#633292#</t>
  </si>
  <si>
    <t>Replacement of tooth with removable partial dental prosthesis (procedure)</t>
  </si>
  <si>
    <t>#SIRSID#633291#</t>
  </si>
  <si>
    <t>Insertion of dental bridge abutment (procedure)</t>
  </si>
  <si>
    <t>#SIRSID#633079#</t>
  </si>
  <si>
    <t>Tooth extraction</t>
  </si>
  <si>
    <t>Fillings and sealings</t>
  </si>
  <si>
    <t>Prosthodontics</t>
  </si>
  <si>
    <t>Extraction with "due-to"s</t>
  </si>
  <si>
    <t>Dental caries</t>
  </si>
  <si>
    <t>Exfoliation of teeth</t>
  </si>
  <si>
    <t>Restoration, inlay</t>
  </si>
  <si>
    <t>Insertion of plastic tooth coloured restoration into tooth</t>
  </si>
  <si>
    <t>Insertion of plastic metallic restoration into tooth</t>
  </si>
  <si>
    <t>Procedure qualifiers</t>
  </si>
  <si>
    <t xml:space="preserve">Planned </t>
  </si>
  <si>
    <t xml:space="preserve">Accepted </t>
  </si>
  <si>
    <t>In progress</t>
  </si>
  <si>
    <t>Performed</t>
  </si>
  <si>
    <t>Previously initiated dental therapy completed (situation)</t>
  </si>
  <si>
    <t>#SIRSID#652097#</t>
  </si>
  <si>
    <t>Previously initiated dental therapy - not completed (situation)</t>
  </si>
  <si>
    <t>Not started</t>
  </si>
  <si>
    <t>Suggested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</si>
</sst>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30"/>
        <bgColor indexed="21"/>
      </patternFill>
    </fill>
  </fills>
  <borders count="4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ont="1"/>
    <xf numFmtId="49" fontId="1" fillId="0" borderId="0" xfId="1" applyNumberFormat="1" applyFont="1"/>
    <xf numFmtId="49" fontId="1" fillId="0" borderId="0" xfId="1" applyNumberFormat="1" applyFont="1" applyFill="1"/>
    <xf numFmtId="49" fontId="1" fillId="0" borderId="0" xfId="1" applyNumberFormat="1" applyFont="1" applyFill="1" applyBorder="1"/>
    <xf numFmtId="49" fontId="1" fillId="2" borderId="0" xfId="1" applyNumberFormat="1" applyFont="1" applyFill="1"/>
    <xf numFmtId="49" fontId="1" fillId="3" borderId="0" xfId="1" applyNumberFormat="1" applyFont="1" applyFill="1"/>
    <xf numFmtId="0" fontId="1" fillId="0" borderId="0" xfId="1"/>
    <xf numFmtId="49" fontId="1" fillId="0" borderId="1" xfId="1" applyNumberFormat="1" applyFont="1" applyBorder="1"/>
    <xf numFmtId="49" fontId="1" fillId="2" borderId="1" xfId="1" applyNumberFormat="1" applyFont="1" applyFill="1" applyBorder="1"/>
    <xf numFmtId="49" fontId="1" fillId="3" borderId="1" xfId="1" applyNumberFormat="1" applyFont="1" applyFill="1" applyBorder="1"/>
    <xf numFmtId="49" fontId="1" fillId="0" borderId="0" xfId="1" applyNumberFormat="1" applyFill="1"/>
    <xf numFmtId="49" fontId="1" fillId="3" borderId="2" xfId="1" applyNumberFormat="1" applyFont="1" applyFill="1" applyBorder="1"/>
    <xf numFmtId="0" fontId="1" fillId="3" borderId="0" xfId="1" applyFill="1"/>
    <xf numFmtId="0" fontId="1" fillId="3" borderId="2" xfId="1" applyFont="1" applyFill="1" applyBorder="1"/>
    <xf numFmtId="0" fontId="0" fillId="0" borderId="0" xfId="0" applyFont="1" applyFill="1"/>
    <xf numFmtId="0" fontId="0" fillId="0" borderId="0" xfId="0" applyFont="1" applyAlignment="1">
      <alignment wrapText="1"/>
    </xf>
    <xf numFmtId="0" fontId="0" fillId="0" borderId="3" xfId="0" applyFont="1" applyFill="1" applyBorder="1"/>
    <xf numFmtId="0" fontId="0" fillId="0" borderId="0" xfId="0" applyFont="1" applyAlignment="1">
      <alignment vertical="center"/>
    </xf>
    <xf numFmtId="49" fontId="2" fillId="0" borderId="0" xfId="1" applyNumberFormat="1" applyFont="1"/>
    <xf numFmtId="49" fontId="2" fillId="0" borderId="1" xfId="1" applyNumberFormat="1" applyFont="1" applyBorder="1"/>
    <xf numFmtId="49" fontId="2" fillId="0" borderId="0" xfId="1" applyNumberFormat="1" applyFont="1" applyFill="1"/>
    <xf numFmtId="0" fontId="2" fillId="0" borderId="0" xfId="1" applyFont="1"/>
    <xf numFmtId="49" fontId="2" fillId="0" borderId="2" xfId="1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Font="1" applyAlignment="1">
      <alignment horizontal="right"/>
    </xf>
    <xf numFmtId="49" fontId="2" fillId="0" borderId="0" xfId="1" applyNumberFormat="1" applyFont="1" applyAlignment="1">
      <alignment horizontal="right"/>
    </xf>
    <xf numFmtId="49" fontId="2" fillId="0" borderId="1" xfId="1" applyNumberFormat="1" applyFont="1" applyBorder="1" applyAlignment="1">
      <alignment horizontal="right"/>
    </xf>
    <xf numFmtId="49" fontId="2" fillId="0" borderId="0" xfId="1" applyNumberFormat="1" applyFont="1" applyFill="1" applyAlignment="1">
      <alignment horizontal="right"/>
    </xf>
    <xf numFmtId="49" fontId="2" fillId="0" borderId="2" xfId="1" applyNumberFormat="1" applyFont="1" applyBorder="1" applyAlignment="1">
      <alignment horizontal="right"/>
    </xf>
    <xf numFmtId="49" fontId="0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right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&#248;rnAndre/OneDrive/IHTSDO/SIRS_Batch_tooth%20id_structure%20o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New Concept"/>
      <sheetName val="New Synonym"/>
      <sheetName val="Add Parent"/>
      <sheetName val="Change Description"/>
      <sheetName val="Change Parent"/>
      <sheetName val="Change Relationship"/>
      <sheetName val="New Relationship"/>
      <sheetName val="Retire Concept"/>
      <sheetName val="Retire Description"/>
      <sheetName val="Retire Relationship"/>
      <sheetName val="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Entire term case sensitive</v>
          </cell>
          <cell r="B2" t="str">
            <v>SNOMED CT International</v>
          </cell>
        </row>
        <row r="3">
          <cell r="A3" t="str">
            <v>Entire term case insensitive</v>
          </cell>
          <cell r="B3" t="str">
            <v>New Concept Requests</v>
          </cell>
        </row>
        <row r="4">
          <cell r="A4" t="str">
            <v>Only initial character case insensitive</v>
          </cell>
          <cell r="B4" t="str">
            <v>Current Batch Requests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zoomScaleNormal="100" workbookViewId="0">
      <pane ySplit="1" topLeftCell="A117" activePane="bottomLeft" state="frozen"/>
      <selection pane="bottomLeft" activeCell="A131" sqref="A131"/>
    </sheetView>
  </sheetViews>
  <sheetFormatPr defaultColWidth="11.42578125" defaultRowHeight="15" x14ac:dyDescent="0.25"/>
  <cols>
    <col min="1" max="1" width="23.140625" customWidth="1"/>
    <col min="2" max="2" width="17.5703125" style="28" customWidth="1"/>
    <col min="3" max="3" width="66.140625" style="2" customWidth="1"/>
    <col min="4" max="6" width="30" customWidth="1"/>
    <col min="7" max="8" width="35.42578125" customWidth="1"/>
  </cols>
  <sheetData>
    <row r="1" spans="1:10" x14ac:dyDescent="0.25">
      <c r="A1" t="s">
        <v>5</v>
      </c>
      <c r="B1" s="28" t="s">
        <v>0</v>
      </c>
      <c r="C1" s="2" t="s">
        <v>4</v>
      </c>
      <c r="D1" t="s">
        <v>279</v>
      </c>
      <c r="E1" t="s">
        <v>280</v>
      </c>
      <c r="F1" t="s">
        <v>281</v>
      </c>
      <c r="G1" t="s">
        <v>12</v>
      </c>
      <c r="H1" t="s">
        <v>15</v>
      </c>
      <c r="I1" t="s">
        <v>2</v>
      </c>
      <c r="J1" t="s">
        <v>3</v>
      </c>
    </row>
    <row r="3" spans="1:10" x14ac:dyDescent="0.25">
      <c r="A3" t="s">
        <v>283</v>
      </c>
    </row>
    <row r="4" spans="1:10" x14ac:dyDescent="0.25">
      <c r="A4" s="3"/>
      <c r="B4" s="29" t="s">
        <v>51</v>
      </c>
      <c r="C4" s="20" t="s">
        <v>67</v>
      </c>
      <c r="D4" s="6" t="s">
        <v>52</v>
      </c>
      <c r="E4" s="7" t="s">
        <v>68</v>
      </c>
      <c r="F4" s="6"/>
      <c r="G4">
        <v>18</v>
      </c>
      <c r="H4" s="8"/>
    </row>
    <row r="5" spans="1:10" x14ac:dyDescent="0.25">
      <c r="A5" s="3"/>
      <c r="B5" s="29" t="s">
        <v>53</v>
      </c>
      <c r="C5" s="20" t="s">
        <v>69</v>
      </c>
      <c r="D5" s="6" t="s">
        <v>54</v>
      </c>
      <c r="E5" s="7" t="s">
        <v>70</v>
      </c>
      <c r="F5" s="6"/>
      <c r="G5">
        <v>17</v>
      </c>
      <c r="H5" s="8"/>
    </row>
    <row r="6" spans="1:10" x14ac:dyDescent="0.25">
      <c r="A6" s="3"/>
      <c r="B6" s="29" t="s">
        <v>55</v>
      </c>
      <c r="C6" s="20" t="s">
        <v>71</v>
      </c>
      <c r="D6" s="6" t="s">
        <v>56</v>
      </c>
      <c r="E6" s="7" t="s">
        <v>72</v>
      </c>
      <c r="F6" s="6"/>
      <c r="G6">
        <v>16</v>
      </c>
      <c r="H6" s="8"/>
    </row>
    <row r="7" spans="1:10" x14ac:dyDescent="0.25">
      <c r="A7" s="3"/>
      <c r="B7" s="29" t="s">
        <v>57</v>
      </c>
      <c r="C7" s="20" t="s">
        <v>73</v>
      </c>
      <c r="D7" s="6" t="s">
        <v>58</v>
      </c>
      <c r="E7" s="7" t="s">
        <v>74</v>
      </c>
      <c r="F7" s="6"/>
      <c r="G7">
        <v>15</v>
      </c>
      <c r="H7" s="8"/>
    </row>
    <row r="8" spans="1:10" x14ac:dyDescent="0.25">
      <c r="A8" s="3"/>
      <c r="B8" s="29" t="s">
        <v>59</v>
      </c>
      <c r="C8" s="20" t="s">
        <v>75</v>
      </c>
      <c r="D8" s="6" t="s">
        <v>60</v>
      </c>
      <c r="E8" s="7" t="s">
        <v>76</v>
      </c>
      <c r="F8" s="6"/>
      <c r="G8">
        <v>14</v>
      </c>
      <c r="H8" s="8"/>
    </row>
    <row r="9" spans="1:10" x14ac:dyDescent="0.25">
      <c r="A9" s="3"/>
      <c r="B9" s="29" t="s">
        <v>61</v>
      </c>
      <c r="C9" s="20" t="s">
        <v>77</v>
      </c>
      <c r="D9" s="6" t="s">
        <v>62</v>
      </c>
      <c r="E9" s="7" t="s">
        <v>78</v>
      </c>
      <c r="F9" s="6"/>
      <c r="G9">
        <v>13</v>
      </c>
      <c r="H9" s="8"/>
    </row>
    <row r="10" spans="1:10" x14ac:dyDescent="0.25">
      <c r="A10" s="3"/>
      <c r="B10" s="29" t="s">
        <v>63</v>
      </c>
      <c r="C10" s="20" t="s">
        <v>79</v>
      </c>
      <c r="D10" s="6" t="s">
        <v>64</v>
      </c>
      <c r="E10" s="7" t="s">
        <v>80</v>
      </c>
      <c r="F10" s="6"/>
      <c r="G10">
        <v>12</v>
      </c>
      <c r="H10" s="8"/>
    </row>
    <row r="11" spans="1:10" x14ac:dyDescent="0.25">
      <c r="A11" s="9"/>
      <c r="B11" s="30" t="s">
        <v>65</v>
      </c>
      <c r="C11" s="21" t="s">
        <v>81</v>
      </c>
      <c r="D11" s="10" t="s">
        <v>66</v>
      </c>
      <c r="E11" s="11" t="s">
        <v>82</v>
      </c>
      <c r="F11" s="10"/>
      <c r="G11">
        <v>11</v>
      </c>
      <c r="H11" s="8"/>
    </row>
    <row r="12" spans="1:10" x14ac:dyDescent="0.25">
      <c r="A12" s="3"/>
      <c r="B12" s="29" t="s">
        <v>84</v>
      </c>
      <c r="C12" s="20" t="s">
        <v>83</v>
      </c>
      <c r="D12" s="6" t="s">
        <v>85</v>
      </c>
      <c r="E12" s="7" t="s">
        <v>86</v>
      </c>
      <c r="F12" s="6"/>
      <c r="G12">
        <v>21</v>
      </c>
      <c r="H12" s="8"/>
    </row>
    <row r="13" spans="1:10" x14ac:dyDescent="0.25">
      <c r="A13" s="3"/>
      <c r="B13" s="29" t="s">
        <v>88</v>
      </c>
      <c r="C13" s="20" t="s">
        <v>87</v>
      </c>
      <c r="D13" s="6" t="s">
        <v>89</v>
      </c>
      <c r="E13" s="7" t="s">
        <v>90</v>
      </c>
      <c r="F13" s="6"/>
      <c r="G13">
        <v>22</v>
      </c>
      <c r="H13" s="8"/>
    </row>
    <row r="14" spans="1:10" x14ac:dyDescent="0.25">
      <c r="A14" s="3"/>
      <c r="B14" s="29" t="s">
        <v>92</v>
      </c>
      <c r="C14" s="20" t="s">
        <v>91</v>
      </c>
      <c r="D14" s="6" t="s">
        <v>93</v>
      </c>
      <c r="E14" s="7" t="s">
        <v>94</v>
      </c>
      <c r="F14" s="6"/>
      <c r="G14">
        <v>23</v>
      </c>
      <c r="H14" s="8"/>
    </row>
    <row r="15" spans="1:10" x14ac:dyDescent="0.25">
      <c r="A15" s="4"/>
      <c r="B15" s="31" t="s">
        <v>96</v>
      </c>
      <c r="C15" s="22" t="s">
        <v>95</v>
      </c>
      <c r="D15" s="6" t="s">
        <v>97</v>
      </c>
      <c r="E15" s="7" t="s">
        <v>98</v>
      </c>
      <c r="F15" s="6"/>
      <c r="G15">
        <v>24</v>
      </c>
      <c r="H15" s="8"/>
    </row>
    <row r="16" spans="1:10" x14ac:dyDescent="0.25">
      <c r="A16" s="3"/>
      <c r="B16" s="29" t="s">
        <v>100</v>
      </c>
      <c r="C16" s="20" t="s">
        <v>99</v>
      </c>
      <c r="D16" s="6" t="s">
        <v>101</v>
      </c>
      <c r="E16" s="7" t="s">
        <v>102</v>
      </c>
      <c r="F16" s="6"/>
      <c r="G16">
        <v>25</v>
      </c>
      <c r="H16" s="8"/>
    </row>
    <row r="17" spans="1:8" x14ac:dyDescent="0.25">
      <c r="A17" s="3"/>
      <c r="B17" s="29" t="s">
        <v>104</v>
      </c>
      <c r="C17" s="20" t="s">
        <v>103</v>
      </c>
      <c r="D17" s="6" t="s">
        <v>105</v>
      </c>
      <c r="E17" s="7" t="s">
        <v>106</v>
      </c>
      <c r="F17" s="6"/>
      <c r="G17">
        <v>26</v>
      </c>
      <c r="H17" s="8"/>
    </row>
    <row r="18" spans="1:8" x14ac:dyDescent="0.25">
      <c r="A18" s="3"/>
      <c r="B18" s="29" t="s">
        <v>108</v>
      </c>
      <c r="C18" s="20" t="s">
        <v>107</v>
      </c>
      <c r="D18" s="6" t="s">
        <v>109</v>
      </c>
      <c r="E18" s="7" t="s">
        <v>110</v>
      </c>
      <c r="F18" s="6"/>
      <c r="G18">
        <v>27</v>
      </c>
      <c r="H18" s="8"/>
    </row>
    <row r="19" spans="1:8" x14ac:dyDescent="0.25">
      <c r="A19" s="3"/>
      <c r="B19" s="29" t="s">
        <v>112</v>
      </c>
      <c r="C19" s="20" t="s">
        <v>111</v>
      </c>
      <c r="D19" s="6" t="s">
        <v>113</v>
      </c>
      <c r="E19" s="7" t="s">
        <v>114</v>
      </c>
      <c r="F19" s="6"/>
      <c r="G19">
        <v>28</v>
      </c>
      <c r="H19" s="8"/>
    </row>
    <row r="20" spans="1:8" x14ac:dyDescent="0.25">
      <c r="A20" s="3"/>
      <c r="B20" s="29" t="s">
        <v>116</v>
      </c>
      <c r="C20" s="20" t="s">
        <v>115</v>
      </c>
      <c r="D20" s="6" t="s">
        <v>117</v>
      </c>
      <c r="E20" s="7" t="s">
        <v>118</v>
      </c>
      <c r="F20" s="6"/>
      <c r="G20">
        <v>48</v>
      </c>
      <c r="H20" s="8"/>
    </row>
    <row r="21" spans="1:8" x14ac:dyDescent="0.25">
      <c r="A21" s="3"/>
      <c r="B21" s="29" t="s">
        <v>120</v>
      </c>
      <c r="C21" s="20" t="s">
        <v>119</v>
      </c>
      <c r="D21" s="6" t="s">
        <v>121</v>
      </c>
      <c r="E21" s="7" t="s">
        <v>122</v>
      </c>
      <c r="F21" s="6"/>
      <c r="G21">
        <v>47</v>
      </c>
      <c r="H21" s="8"/>
    </row>
    <row r="22" spans="1:8" x14ac:dyDescent="0.25">
      <c r="A22" s="3"/>
      <c r="B22" s="29" t="s">
        <v>124</v>
      </c>
      <c r="C22" s="20" t="s">
        <v>123</v>
      </c>
      <c r="D22" s="6" t="s">
        <v>125</v>
      </c>
      <c r="E22" s="7" t="s">
        <v>126</v>
      </c>
      <c r="F22" s="6"/>
      <c r="G22">
        <v>46</v>
      </c>
      <c r="H22" s="8"/>
    </row>
    <row r="23" spans="1:8" x14ac:dyDescent="0.25">
      <c r="A23" s="3"/>
      <c r="B23" s="29" t="s">
        <v>128</v>
      </c>
      <c r="C23" s="20" t="s">
        <v>127</v>
      </c>
      <c r="D23" s="6" t="s">
        <v>129</v>
      </c>
      <c r="E23" s="7" t="s">
        <v>130</v>
      </c>
      <c r="F23" s="6"/>
      <c r="G23">
        <v>45</v>
      </c>
      <c r="H23" s="8"/>
    </row>
    <row r="24" spans="1:8" x14ac:dyDescent="0.25">
      <c r="A24" s="3"/>
      <c r="B24" s="29" t="s">
        <v>132</v>
      </c>
      <c r="C24" s="20" t="s">
        <v>131</v>
      </c>
      <c r="D24" s="6" t="s">
        <v>133</v>
      </c>
      <c r="E24" s="7" t="s">
        <v>134</v>
      </c>
      <c r="F24" s="6"/>
      <c r="G24">
        <v>44</v>
      </c>
      <c r="H24" s="8"/>
    </row>
    <row r="25" spans="1:8" x14ac:dyDescent="0.25">
      <c r="A25" s="3"/>
      <c r="B25" s="29" t="s">
        <v>136</v>
      </c>
      <c r="C25" s="20" t="s">
        <v>135</v>
      </c>
      <c r="D25" s="6" t="s">
        <v>137</v>
      </c>
      <c r="E25" s="7" t="s">
        <v>138</v>
      </c>
      <c r="F25" s="6"/>
      <c r="G25">
        <v>43</v>
      </c>
      <c r="H25" s="8"/>
    </row>
    <row r="26" spans="1:8" x14ac:dyDescent="0.25">
      <c r="A26" s="3"/>
      <c r="B26" s="29" t="s">
        <v>140</v>
      </c>
      <c r="C26" s="20" t="s">
        <v>139</v>
      </c>
      <c r="D26" s="6" t="s">
        <v>141</v>
      </c>
      <c r="E26" s="7" t="s">
        <v>142</v>
      </c>
      <c r="F26" s="6"/>
      <c r="G26">
        <v>42</v>
      </c>
      <c r="H26" s="8"/>
    </row>
    <row r="27" spans="1:8" x14ac:dyDescent="0.25">
      <c r="A27" s="9"/>
      <c r="B27" s="30" t="s">
        <v>144</v>
      </c>
      <c r="C27" s="21" t="s">
        <v>143</v>
      </c>
      <c r="D27" s="10" t="s">
        <v>145</v>
      </c>
      <c r="E27" s="11" t="s">
        <v>146</v>
      </c>
      <c r="F27" s="10"/>
      <c r="G27">
        <v>41</v>
      </c>
      <c r="H27" s="8"/>
    </row>
    <row r="28" spans="1:8" x14ac:dyDescent="0.25">
      <c r="A28" s="3"/>
      <c r="B28" s="29" t="s">
        <v>148</v>
      </c>
      <c r="C28" s="20" t="s">
        <v>147</v>
      </c>
      <c r="D28" s="6" t="s">
        <v>149</v>
      </c>
      <c r="E28" s="7" t="s">
        <v>150</v>
      </c>
      <c r="F28" s="6"/>
      <c r="G28">
        <v>31</v>
      </c>
      <c r="H28" s="8"/>
    </row>
    <row r="29" spans="1:8" x14ac:dyDescent="0.25">
      <c r="A29" s="3"/>
      <c r="B29" s="29" t="s">
        <v>152</v>
      </c>
      <c r="C29" s="20" t="s">
        <v>151</v>
      </c>
      <c r="D29" s="6" t="s">
        <v>153</v>
      </c>
      <c r="E29" s="7" t="s">
        <v>154</v>
      </c>
      <c r="F29" s="6"/>
      <c r="G29">
        <v>32</v>
      </c>
      <c r="H29" s="8"/>
    </row>
    <row r="30" spans="1:8" x14ac:dyDescent="0.25">
      <c r="A30" s="3"/>
      <c r="B30" s="29" t="s">
        <v>156</v>
      </c>
      <c r="C30" s="20" t="s">
        <v>155</v>
      </c>
      <c r="D30" s="6" t="s">
        <v>157</v>
      </c>
      <c r="E30" s="7" t="s">
        <v>158</v>
      </c>
      <c r="F30" s="6"/>
      <c r="G30">
        <v>33</v>
      </c>
      <c r="H30" s="8"/>
    </row>
    <row r="31" spans="1:8" x14ac:dyDescent="0.25">
      <c r="A31" s="3"/>
      <c r="B31" s="29" t="s">
        <v>160</v>
      </c>
      <c r="C31" s="20" t="s">
        <v>159</v>
      </c>
      <c r="D31" s="6" t="s">
        <v>161</v>
      </c>
      <c r="E31" s="7" t="s">
        <v>162</v>
      </c>
      <c r="F31" s="6"/>
      <c r="G31">
        <v>34</v>
      </c>
      <c r="H31" s="8"/>
    </row>
    <row r="32" spans="1:8" x14ac:dyDescent="0.25">
      <c r="A32" s="3"/>
      <c r="B32" s="29" t="s">
        <v>164</v>
      </c>
      <c r="C32" s="20" t="s">
        <v>163</v>
      </c>
      <c r="D32" s="6" t="s">
        <v>165</v>
      </c>
      <c r="E32" s="7" t="s">
        <v>166</v>
      </c>
      <c r="F32" s="6"/>
      <c r="G32">
        <v>35</v>
      </c>
      <c r="H32" s="8"/>
    </row>
    <row r="33" spans="1:8" x14ac:dyDescent="0.25">
      <c r="A33" s="3"/>
      <c r="B33" s="29" t="s">
        <v>168</v>
      </c>
      <c r="C33" s="20" t="s">
        <v>167</v>
      </c>
      <c r="D33" s="6" t="s">
        <v>169</v>
      </c>
      <c r="E33" s="7" t="s">
        <v>170</v>
      </c>
      <c r="F33" s="6"/>
      <c r="G33">
        <v>36</v>
      </c>
      <c r="H33" s="8"/>
    </row>
    <row r="34" spans="1:8" x14ac:dyDescent="0.25">
      <c r="A34" s="12"/>
      <c r="B34" s="31" t="s">
        <v>172</v>
      </c>
      <c r="C34" s="22" t="s">
        <v>171</v>
      </c>
      <c r="D34" s="6" t="s">
        <v>173</v>
      </c>
      <c r="E34" s="7" t="s">
        <v>174</v>
      </c>
      <c r="F34" s="6"/>
      <c r="G34">
        <v>37</v>
      </c>
      <c r="H34" s="8"/>
    </row>
    <row r="35" spans="1:8" x14ac:dyDescent="0.25">
      <c r="A35" s="3"/>
      <c r="B35" s="29" t="s">
        <v>176</v>
      </c>
      <c r="C35" s="20" t="s">
        <v>175</v>
      </c>
      <c r="D35" s="6" t="s">
        <v>177</v>
      </c>
      <c r="E35" s="7" t="s">
        <v>178</v>
      </c>
      <c r="F35" s="6"/>
      <c r="G35">
        <v>38</v>
      </c>
      <c r="H35" s="8"/>
    </row>
    <row r="36" spans="1:8" x14ac:dyDescent="0.25">
      <c r="A36" s="8" t="s">
        <v>282</v>
      </c>
      <c r="B36" s="29"/>
      <c r="C36" s="23"/>
      <c r="D36" s="8"/>
      <c r="E36" s="8"/>
      <c r="F36" s="8"/>
      <c r="G36" s="8"/>
      <c r="H36" s="8"/>
    </row>
    <row r="37" spans="1:8" x14ac:dyDescent="0.25">
      <c r="B37" s="29" t="s">
        <v>180</v>
      </c>
      <c r="C37" s="20" t="s">
        <v>179</v>
      </c>
      <c r="D37" s="6" t="s">
        <v>181</v>
      </c>
      <c r="E37" s="7" t="s">
        <v>182</v>
      </c>
      <c r="F37" s="7" t="s">
        <v>183</v>
      </c>
    </row>
    <row r="38" spans="1:8" x14ac:dyDescent="0.25">
      <c r="B38" s="29" t="s">
        <v>185</v>
      </c>
      <c r="C38" s="20" t="s">
        <v>184</v>
      </c>
      <c r="D38" s="6" t="s">
        <v>186</v>
      </c>
      <c r="E38" s="7" t="s">
        <v>187</v>
      </c>
      <c r="F38" s="7" t="s">
        <v>188</v>
      </c>
    </row>
    <row r="39" spans="1:8" x14ac:dyDescent="0.25">
      <c r="B39" s="29" t="s">
        <v>190</v>
      </c>
      <c r="C39" s="20" t="s">
        <v>189</v>
      </c>
      <c r="D39" s="6" t="s">
        <v>191</v>
      </c>
      <c r="E39" s="7" t="s">
        <v>192</v>
      </c>
      <c r="F39" s="7" t="s">
        <v>193</v>
      </c>
    </row>
    <row r="40" spans="1:8" x14ac:dyDescent="0.25">
      <c r="B40" s="29" t="s">
        <v>195</v>
      </c>
      <c r="C40" s="20" t="s">
        <v>194</v>
      </c>
      <c r="D40" s="6" t="s">
        <v>196</v>
      </c>
      <c r="E40" s="7" t="s">
        <v>197</v>
      </c>
      <c r="F40" s="7" t="s">
        <v>198</v>
      </c>
    </row>
    <row r="41" spans="1:8" x14ac:dyDescent="0.25">
      <c r="B41" s="29" t="s">
        <v>200</v>
      </c>
      <c r="C41" s="20" t="s">
        <v>199</v>
      </c>
      <c r="D41" s="6" t="s">
        <v>201</v>
      </c>
      <c r="E41" s="7" t="s">
        <v>202</v>
      </c>
      <c r="F41" s="7" t="s">
        <v>203</v>
      </c>
    </row>
    <row r="42" spans="1:8" x14ac:dyDescent="0.25">
      <c r="B42" s="32" t="s">
        <v>205</v>
      </c>
      <c r="C42" s="24" t="s">
        <v>204</v>
      </c>
      <c r="D42" s="6" t="s">
        <v>206</v>
      </c>
      <c r="E42" s="13" t="s">
        <v>207</v>
      </c>
      <c r="F42" s="13" t="s">
        <v>208</v>
      </c>
    </row>
    <row r="43" spans="1:8" x14ac:dyDescent="0.25">
      <c r="B43" s="29" t="s">
        <v>210</v>
      </c>
      <c r="C43" s="20" t="s">
        <v>209</v>
      </c>
      <c r="D43" s="6" t="s">
        <v>211</v>
      </c>
      <c r="E43" s="7" t="s">
        <v>212</v>
      </c>
      <c r="F43" s="7" t="s">
        <v>213</v>
      </c>
    </row>
    <row r="44" spans="1:8" x14ac:dyDescent="0.25">
      <c r="B44" s="29" t="s">
        <v>215</v>
      </c>
      <c r="C44" s="20" t="s">
        <v>214</v>
      </c>
      <c r="D44" s="6" t="s">
        <v>216</v>
      </c>
      <c r="E44" s="7" t="s">
        <v>217</v>
      </c>
      <c r="F44" s="7" t="s">
        <v>218</v>
      </c>
    </row>
    <row r="45" spans="1:8" x14ac:dyDescent="0.25">
      <c r="B45" s="29" t="s">
        <v>220</v>
      </c>
      <c r="C45" s="20" t="s">
        <v>219</v>
      </c>
      <c r="D45" s="6" t="s">
        <v>221</v>
      </c>
      <c r="E45" s="7" t="s">
        <v>222</v>
      </c>
      <c r="F45" s="7" t="s">
        <v>223</v>
      </c>
    </row>
    <row r="46" spans="1:8" x14ac:dyDescent="0.25">
      <c r="B46" s="29" t="s">
        <v>225</v>
      </c>
      <c r="C46" s="20" t="s">
        <v>224</v>
      </c>
      <c r="D46" s="6" t="s">
        <v>226</v>
      </c>
      <c r="E46" s="7" t="s">
        <v>227</v>
      </c>
      <c r="F46" s="7" t="s">
        <v>228</v>
      </c>
    </row>
    <row r="47" spans="1:8" x14ac:dyDescent="0.25">
      <c r="B47" s="29" t="s">
        <v>230</v>
      </c>
      <c r="C47" s="20" t="s">
        <v>229</v>
      </c>
      <c r="D47" s="6" t="s">
        <v>231</v>
      </c>
      <c r="E47" s="7" t="s">
        <v>232</v>
      </c>
      <c r="F47" s="14" t="s">
        <v>233</v>
      </c>
    </row>
    <row r="48" spans="1:8" x14ac:dyDescent="0.25">
      <c r="B48" s="29" t="s">
        <v>235</v>
      </c>
      <c r="C48" s="20" t="s">
        <v>234</v>
      </c>
      <c r="D48" s="6" t="s">
        <v>236</v>
      </c>
      <c r="E48" s="7" t="s">
        <v>237</v>
      </c>
      <c r="F48" s="14" t="s">
        <v>238</v>
      </c>
    </row>
    <row r="49" spans="1:7" x14ac:dyDescent="0.25">
      <c r="B49" s="29" t="s">
        <v>240</v>
      </c>
      <c r="C49" s="20" t="s">
        <v>239</v>
      </c>
      <c r="D49" s="6" t="s">
        <v>241</v>
      </c>
      <c r="E49" s="7" t="s">
        <v>242</v>
      </c>
      <c r="F49" s="14" t="s">
        <v>243</v>
      </c>
    </row>
    <row r="50" spans="1:7" x14ac:dyDescent="0.25">
      <c r="B50" s="29" t="s">
        <v>245</v>
      </c>
      <c r="C50" s="20" t="s">
        <v>244</v>
      </c>
      <c r="D50" s="6" t="s">
        <v>246</v>
      </c>
      <c r="E50" s="7" t="s">
        <v>247</v>
      </c>
      <c r="F50" s="14" t="s">
        <v>248</v>
      </c>
    </row>
    <row r="51" spans="1:7" x14ac:dyDescent="0.25">
      <c r="B51" s="29" t="s">
        <v>250</v>
      </c>
      <c r="C51" s="20" t="s">
        <v>249</v>
      </c>
      <c r="D51" s="6" t="s">
        <v>251</v>
      </c>
      <c r="E51" s="7" t="s">
        <v>252</v>
      </c>
      <c r="F51" s="14" t="s">
        <v>253</v>
      </c>
    </row>
    <row r="52" spans="1:7" x14ac:dyDescent="0.25">
      <c r="B52" s="32" t="s">
        <v>255</v>
      </c>
      <c r="C52" s="24" t="s">
        <v>254</v>
      </c>
      <c r="D52" s="6" t="s">
        <v>256</v>
      </c>
      <c r="E52" s="13" t="s">
        <v>257</v>
      </c>
      <c r="F52" s="15" t="s">
        <v>258</v>
      </c>
    </row>
    <row r="53" spans="1:7" x14ac:dyDescent="0.25">
      <c r="B53" s="29" t="s">
        <v>260</v>
      </c>
      <c r="C53" s="20" t="s">
        <v>259</v>
      </c>
      <c r="D53" s="6" t="s">
        <v>261</v>
      </c>
      <c r="E53" s="7" t="s">
        <v>262</v>
      </c>
      <c r="F53" s="14" t="s">
        <v>263</v>
      </c>
    </row>
    <row r="54" spans="1:7" x14ac:dyDescent="0.25">
      <c r="B54" s="29" t="s">
        <v>265</v>
      </c>
      <c r="C54" s="20" t="s">
        <v>264</v>
      </c>
      <c r="D54" s="6" t="s">
        <v>266</v>
      </c>
      <c r="E54" s="7" t="s">
        <v>267</v>
      </c>
      <c r="F54" s="14" t="s">
        <v>268</v>
      </c>
    </row>
    <row r="55" spans="1:7" x14ac:dyDescent="0.25">
      <c r="B55" s="29" t="s">
        <v>270</v>
      </c>
      <c r="C55" s="20" t="s">
        <v>269</v>
      </c>
      <c r="D55" s="6" t="s">
        <v>271</v>
      </c>
      <c r="E55" s="7" t="s">
        <v>272</v>
      </c>
      <c r="F55" s="14" t="s">
        <v>273</v>
      </c>
    </row>
    <row r="56" spans="1:7" x14ac:dyDescent="0.25">
      <c r="B56" s="29" t="s">
        <v>275</v>
      </c>
      <c r="C56" s="20" t="s">
        <v>274</v>
      </c>
      <c r="D56" s="6" t="s">
        <v>276</v>
      </c>
      <c r="E56" s="7" t="s">
        <v>277</v>
      </c>
      <c r="F56" s="14" t="s">
        <v>278</v>
      </c>
    </row>
    <row r="57" spans="1:7" x14ac:dyDescent="0.25">
      <c r="A57" t="s">
        <v>284</v>
      </c>
    </row>
    <row r="58" spans="1:7" x14ac:dyDescent="0.25">
      <c r="B58" s="33">
        <v>72203008</v>
      </c>
      <c r="C58" s="19" t="s">
        <v>42</v>
      </c>
      <c r="D58" t="s">
        <v>285</v>
      </c>
      <c r="E58" s="7" t="s">
        <v>286</v>
      </c>
      <c r="G58" t="s">
        <v>41</v>
      </c>
    </row>
    <row r="59" spans="1:7" x14ac:dyDescent="0.25">
      <c r="B59" s="33">
        <v>83473006</v>
      </c>
      <c r="C59" s="19" t="s">
        <v>44</v>
      </c>
      <c r="D59" t="s">
        <v>287</v>
      </c>
      <c r="E59" s="7" t="s">
        <v>288</v>
      </c>
      <c r="G59" t="s">
        <v>43</v>
      </c>
    </row>
    <row r="60" spans="1:7" x14ac:dyDescent="0.25">
      <c r="B60" s="33">
        <v>62579006</v>
      </c>
      <c r="C60" s="19" t="s">
        <v>46</v>
      </c>
      <c r="D60" t="s">
        <v>289</v>
      </c>
      <c r="E60" s="7" t="s">
        <v>290</v>
      </c>
      <c r="G60" t="s">
        <v>45</v>
      </c>
    </row>
    <row r="61" spans="1:7" x14ac:dyDescent="0.25">
      <c r="B61" s="33">
        <v>8483002</v>
      </c>
      <c r="C61" s="19" t="s">
        <v>48</v>
      </c>
      <c r="D61" t="s">
        <v>291</v>
      </c>
      <c r="G61" t="s">
        <v>47</v>
      </c>
    </row>
    <row r="62" spans="1:7" x14ac:dyDescent="0.25">
      <c r="B62" s="33">
        <v>90933009</v>
      </c>
      <c r="C62" s="19" t="s">
        <v>50</v>
      </c>
      <c r="D62" t="s">
        <v>292</v>
      </c>
      <c r="G62" t="s">
        <v>49</v>
      </c>
    </row>
    <row r="66" spans="1:7" x14ac:dyDescent="0.25">
      <c r="A66" t="s">
        <v>6</v>
      </c>
      <c r="C66" s="16"/>
      <c r="D66" s="1"/>
      <c r="E66" s="1"/>
      <c r="F66" s="1"/>
    </row>
    <row r="67" spans="1:7" x14ac:dyDescent="0.25">
      <c r="A67" t="s">
        <v>307</v>
      </c>
      <c r="B67" s="28">
        <v>708576006</v>
      </c>
      <c r="C67" s="16" t="s">
        <v>7</v>
      </c>
      <c r="D67" s="1"/>
      <c r="E67" s="1"/>
      <c r="F67" s="1"/>
      <c r="G67" t="s">
        <v>21</v>
      </c>
    </row>
    <row r="68" spans="1:7" x14ac:dyDescent="0.25">
      <c r="B68" s="28">
        <v>708575005</v>
      </c>
      <c r="C68" s="16" t="s">
        <v>8</v>
      </c>
      <c r="D68" s="1"/>
      <c r="E68" s="1"/>
      <c r="F68" s="1"/>
      <c r="G68" t="s">
        <v>22</v>
      </c>
    </row>
    <row r="69" spans="1:7" x14ac:dyDescent="0.25">
      <c r="B69" s="28">
        <v>708578007</v>
      </c>
      <c r="C69" s="16" t="s">
        <v>9</v>
      </c>
      <c r="D69" s="1"/>
      <c r="E69" s="1"/>
      <c r="F69" s="1"/>
      <c r="G69" t="s">
        <v>23</v>
      </c>
    </row>
    <row r="70" spans="1:7" x14ac:dyDescent="0.25">
      <c r="B70" s="28">
        <v>708577002</v>
      </c>
      <c r="C70" s="16" t="s">
        <v>10</v>
      </c>
      <c r="D70" s="1"/>
      <c r="E70" s="1"/>
      <c r="F70" s="1"/>
      <c r="G70" t="s">
        <v>24</v>
      </c>
    </row>
    <row r="71" spans="1:7" x14ac:dyDescent="0.25">
      <c r="B71" s="28">
        <v>708585006</v>
      </c>
      <c r="C71" s="16" t="s">
        <v>11</v>
      </c>
      <c r="D71" s="1"/>
      <c r="E71" s="1"/>
      <c r="F71" s="1"/>
      <c r="G71" t="s">
        <v>25</v>
      </c>
    </row>
    <row r="72" spans="1:7" x14ac:dyDescent="0.25">
      <c r="B72" s="28">
        <v>708584005</v>
      </c>
      <c r="C72" s="16" t="s">
        <v>13</v>
      </c>
      <c r="D72" s="1"/>
      <c r="E72" s="1"/>
      <c r="F72" s="1"/>
      <c r="G72" t="s">
        <v>26</v>
      </c>
    </row>
    <row r="73" spans="1:7" x14ac:dyDescent="0.25">
      <c r="B73" s="28">
        <v>708581002</v>
      </c>
      <c r="C73" s="16" t="s">
        <v>14</v>
      </c>
      <c r="D73" s="1"/>
      <c r="E73" s="1"/>
      <c r="F73" s="1"/>
      <c r="G73" t="s">
        <v>27</v>
      </c>
    </row>
    <row r="74" spans="1:7" x14ac:dyDescent="0.25">
      <c r="B74" s="28">
        <v>708580001</v>
      </c>
      <c r="C74" s="16" t="s">
        <v>16</v>
      </c>
      <c r="D74" s="1"/>
      <c r="E74" s="1"/>
      <c r="F74" s="1"/>
      <c r="G74" t="s">
        <v>28</v>
      </c>
    </row>
    <row r="75" spans="1:7" x14ac:dyDescent="0.25">
      <c r="B75" s="28">
        <v>708579004</v>
      </c>
      <c r="C75" s="16" t="s">
        <v>17</v>
      </c>
      <c r="D75" s="1"/>
      <c r="E75" s="1"/>
      <c r="F75" s="1"/>
      <c r="G75" t="s">
        <v>29</v>
      </c>
    </row>
    <row r="76" spans="1:7" x14ac:dyDescent="0.25">
      <c r="C76" s="16"/>
      <c r="D76" s="1"/>
      <c r="E76" s="1"/>
      <c r="F76" s="1"/>
    </row>
    <row r="77" spans="1:7" x14ac:dyDescent="0.25">
      <c r="A77" t="s">
        <v>308</v>
      </c>
      <c r="B77" s="34">
        <v>57203004</v>
      </c>
      <c r="C77" s="2" t="s">
        <v>322</v>
      </c>
      <c r="D77" s="1"/>
      <c r="E77" s="1"/>
      <c r="F77" s="1"/>
    </row>
    <row r="78" spans="1:7" x14ac:dyDescent="0.25">
      <c r="B78" s="34">
        <v>32620007</v>
      </c>
      <c r="C78" s="2" t="s">
        <v>323</v>
      </c>
      <c r="F78" s="1"/>
    </row>
    <row r="79" spans="1:7" x14ac:dyDescent="0.25">
      <c r="B79" s="34">
        <v>42711005</v>
      </c>
      <c r="C79" s="2" t="s">
        <v>324</v>
      </c>
      <c r="F79" s="1"/>
    </row>
    <row r="80" spans="1:7" x14ac:dyDescent="0.25">
      <c r="B80" s="34">
        <v>39273001</v>
      </c>
      <c r="C80" s="2" t="s">
        <v>325</v>
      </c>
      <c r="F80" s="1"/>
    </row>
    <row r="81" spans="1:6" x14ac:dyDescent="0.25">
      <c r="C81" s="16"/>
      <c r="F81" s="1"/>
    </row>
    <row r="82" spans="1:6" x14ac:dyDescent="0.25">
      <c r="A82" t="s">
        <v>326</v>
      </c>
      <c r="B82" s="34">
        <v>41565005</v>
      </c>
      <c r="C82" s="25" t="s">
        <v>321</v>
      </c>
      <c r="F82" s="1"/>
    </row>
    <row r="83" spans="1:6" x14ac:dyDescent="0.25">
      <c r="B83" s="34">
        <v>397869004</v>
      </c>
      <c r="C83" s="17" t="s">
        <v>319</v>
      </c>
      <c r="F83" s="1"/>
    </row>
    <row r="84" spans="1:6" x14ac:dyDescent="0.25">
      <c r="B84" s="35">
        <v>36202009</v>
      </c>
      <c r="C84" s="17" t="s">
        <v>314</v>
      </c>
      <c r="F84" s="1"/>
    </row>
    <row r="85" spans="1:6" x14ac:dyDescent="0.25">
      <c r="B85" s="35">
        <v>26748006</v>
      </c>
      <c r="C85" s="17" t="s">
        <v>315</v>
      </c>
      <c r="F85" s="1"/>
    </row>
    <row r="86" spans="1:6" x14ac:dyDescent="0.25">
      <c r="B86" s="35">
        <v>82212003</v>
      </c>
      <c r="C86" s="17" t="s">
        <v>316</v>
      </c>
      <c r="F86" s="1"/>
    </row>
    <row r="87" spans="1:6" x14ac:dyDescent="0.25">
      <c r="B87" s="35">
        <v>48947008</v>
      </c>
      <c r="C87" s="17" t="s">
        <v>317</v>
      </c>
      <c r="F87" s="1"/>
    </row>
    <row r="88" spans="1:6" x14ac:dyDescent="0.25">
      <c r="B88" s="34">
        <v>47222000</v>
      </c>
      <c r="C88" s="17" t="s">
        <v>318</v>
      </c>
      <c r="F88" s="1"/>
    </row>
    <row r="89" spans="1:6" x14ac:dyDescent="0.25">
      <c r="B89" s="36">
        <v>47944004</v>
      </c>
      <c r="C89" s="26" t="s">
        <v>320</v>
      </c>
      <c r="F89" s="1"/>
    </row>
    <row r="90" spans="1:6" x14ac:dyDescent="0.25">
      <c r="B90" s="35">
        <v>235104008</v>
      </c>
      <c r="C90" s="17" t="s">
        <v>309</v>
      </c>
      <c r="F90" s="1"/>
    </row>
    <row r="91" spans="1:6" x14ac:dyDescent="0.25">
      <c r="B91" s="35">
        <v>109442002</v>
      </c>
      <c r="C91" s="17" t="s">
        <v>310</v>
      </c>
      <c r="F91" s="1"/>
    </row>
    <row r="92" spans="1:6" x14ac:dyDescent="0.25">
      <c r="B92" s="35">
        <v>66569006</v>
      </c>
      <c r="C92" s="17" t="s">
        <v>311</v>
      </c>
      <c r="F92" s="1"/>
    </row>
    <row r="93" spans="1:6" x14ac:dyDescent="0.25">
      <c r="B93" s="35">
        <v>367534004</v>
      </c>
      <c r="C93" s="17" t="s">
        <v>312</v>
      </c>
      <c r="F93" s="1"/>
    </row>
    <row r="94" spans="1:6" x14ac:dyDescent="0.25">
      <c r="B94" s="34">
        <v>109729001</v>
      </c>
      <c r="C94" s="2" t="s">
        <v>313</v>
      </c>
      <c r="F94" s="1"/>
    </row>
    <row r="95" spans="1:6" x14ac:dyDescent="0.25">
      <c r="B95" s="34"/>
      <c r="F95" s="1"/>
    </row>
    <row r="96" spans="1:6" x14ac:dyDescent="0.25">
      <c r="A96" t="s">
        <v>327</v>
      </c>
      <c r="B96" s="37">
        <v>278661005</v>
      </c>
      <c r="C96" s="27" t="s">
        <v>305</v>
      </c>
      <c r="F96" s="1"/>
    </row>
    <row r="97" spans="1:6" x14ac:dyDescent="0.25">
      <c r="B97" s="35">
        <v>234948008</v>
      </c>
      <c r="C97" s="17" t="s">
        <v>306</v>
      </c>
      <c r="F97" s="1"/>
    </row>
    <row r="98" spans="1:6" x14ac:dyDescent="0.25">
      <c r="B98" s="38"/>
      <c r="C98"/>
    </row>
    <row r="99" spans="1:6" x14ac:dyDescent="0.25">
      <c r="A99" t="s">
        <v>328</v>
      </c>
    </row>
    <row r="100" spans="1:6" x14ac:dyDescent="0.25">
      <c r="A100" t="s">
        <v>338</v>
      </c>
      <c r="B100" s="28">
        <v>234713009</v>
      </c>
      <c r="C100" s="2" t="s">
        <v>294</v>
      </c>
    </row>
    <row r="101" spans="1:6" x14ac:dyDescent="0.25">
      <c r="B101" s="28">
        <v>234787002</v>
      </c>
      <c r="C101" s="2" t="s">
        <v>299</v>
      </c>
    </row>
    <row r="102" spans="1:6" x14ac:dyDescent="0.25">
      <c r="B102" s="28">
        <v>234789004</v>
      </c>
      <c r="C102" s="2" t="s">
        <v>300</v>
      </c>
    </row>
    <row r="103" spans="1:6" x14ac:dyDescent="0.25">
      <c r="B103" s="28">
        <v>277554000</v>
      </c>
      <c r="C103" s="2" t="s">
        <v>301</v>
      </c>
    </row>
    <row r="104" spans="1:6" x14ac:dyDescent="0.25">
      <c r="B104" s="28">
        <v>234793005</v>
      </c>
      <c r="C104" s="2" t="s">
        <v>302</v>
      </c>
    </row>
    <row r="105" spans="1:6" x14ac:dyDescent="0.25">
      <c r="B105" s="28" t="s">
        <v>355</v>
      </c>
      <c r="C105" s="2" t="s">
        <v>344</v>
      </c>
    </row>
    <row r="106" spans="1:6" x14ac:dyDescent="0.25">
      <c r="B106" s="28" t="s">
        <v>355</v>
      </c>
      <c r="C106" s="2" t="s">
        <v>345</v>
      </c>
    </row>
    <row r="108" spans="1:6" x14ac:dyDescent="0.25">
      <c r="A108" t="s">
        <v>339</v>
      </c>
      <c r="B108" s="28">
        <v>234803005</v>
      </c>
      <c r="C108" s="2" t="s">
        <v>293</v>
      </c>
    </row>
    <row r="109" spans="1:6" x14ac:dyDescent="0.25">
      <c r="B109" s="28">
        <v>80764003</v>
      </c>
      <c r="C109" s="2" t="s">
        <v>343</v>
      </c>
    </row>
    <row r="110" spans="1:6" x14ac:dyDescent="0.25">
      <c r="B110" s="28">
        <v>256596009</v>
      </c>
      <c r="C110" s="2" t="s">
        <v>303</v>
      </c>
    </row>
    <row r="111" spans="1:6" x14ac:dyDescent="0.25">
      <c r="B111" s="28">
        <v>256607001</v>
      </c>
      <c r="C111" s="2" t="s">
        <v>304</v>
      </c>
    </row>
    <row r="112" spans="1:6" x14ac:dyDescent="0.25">
      <c r="B112" s="28">
        <v>426222000</v>
      </c>
      <c r="C112" s="2" t="s">
        <v>295</v>
      </c>
    </row>
    <row r="113" spans="1:7" x14ac:dyDescent="0.25">
      <c r="B113" s="28">
        <v>10266008</v>
      </c>
      <c r="C113" s="2" t="s">
        <v>296</v>
      </c>
    </row>
    <row r="114" spans="1:7" x14ac:dyDescent="0.25">
      <c r="B114" s="28" t="s">
        <v>336</v>
      </c>
      <c r="C114" s="2" t="s">
        <v>335</v>
      </c>
    </row>
    <row r="115" spans="1:7" x14ac:dyDescent="0.25">
      <c r="B115" s="28">
        <v>281235000</v>
      </c>
      <c r="C115" s="2" t="s">
        <v>297</v>
      </c>
    </row>
    <row r="116" spans="1:7" x14ac:dyDescent="0.25">
      <c r="B116" s="28" t="s">
        <v>330</v>
      </c>
      <c r="C116" s="2" t="s">
        <v>329</v>
      </c>
    </row>
    <row r="117" spans="1:7" x14ac:dyDescent="0.25">
      <c r="B117" s="28" t="s">
        <v>334</v>
      </c>
      <c r="C117" s="2" t="s">
        <v>333</v>
      </c>
    </row>
    <row r="118" spans="1:7" x14ac:dyDescent="0.25">
      <c r="B118" s="28" t="s">
        <v>332</v>
      </c>
      <c r="C118" s="2" t="s">
        <v>331</v>
      </c>
    </row>
    <row r="120" spans="1:7" x14ac:dyDescent="0.25">
      <c r="A120" t="s">
        <v>326</v>
      </c>
      <c r="B120" s="28">
        <v>32150000</v>
      </c>
      <c r="C120" s="2" t="s">
        <v>298</v>
      </c>
    </row>
    <row r="121" spans="1:7" x14ac:dyDescent="0.25">
      <c r="B121" s="28">
        <v>54258006</v>
      </c>
      <c r="C121" s="2" t="s">
        <v>1</v>
      </c>
    </row>
    <row r="123" spans="1:7" x14ac:dyDescent="0.25">
      <c r="A123" t="s">
        <v>340</v>
      </c>
      <c r="B123" s="28">
        <v>55162003</v>
      </c>
      <c r="C123" s="18" t="s">
        <v>337</v>
      </c>
    </row>
    <row r="124" spans="1:7" x14ac:dyDescent="0.25">
      <c r="B124" s="28">
        <v>80967001</v>
      </c>
      <c r="C124" s="2" t="s">
        <v>341</v>
      </c>
      <c r="D124" s="4"/>
      <c r="E124" s="4"/>
      <c r="F124" s="4"/>
      <c r="G124" s="2"/>
    </row>
    <row r="125" spans="1:7" x14ac:dyDescent="0.25">
      <c r="B125" s="28">
        <v>41565005</v>
      </c>
      <c r="C125" s="2" t="s">
        <v>321</v>
      </c>
      <c r="D125" s="4"/>
      <c r="E125" s="4"/>
      <c r="F125" s="4"/>
      <c r="G125" s="2"/>
    </row>
    <row r="126" spans="1:7" x14ac:dyDescent="0.25">
      <c r="B126" s="28">
        <v>47944004</v>
      </c>
      <c r="C126" s="2" t="s">
        <v>320</v>
      </c>
      <c r="D126" s="4"/>
      <c r="E126" s="4"/>
      <c r="F126" s="4"/>
      <c r="G126" s="2"/>
    </row>
    <row r="127" spans="1:7" x14ac:dyDescent="0.25">
      <c r="B127" s="28">
        <v>397869004</v>
      </c>
      <c r="C127" s="2" t="s">
        <v>319</v>
      </c>
      <c r="D127" s="4"/>
      <c r="E127" s="4"/>
      <c r="F127" s="4"/>
      <c r="G127" s="2"/>
    </row>
    <row r="128" spans="1:7" x14ac:dyDescent="0.25">
      <c r="B128" s="28">
        <v>110338002</v>
      </c>
      <c r="C128" s="2" t="s">
        <v>342</v>
      </c>
      <c r="D128" s="4"/>
      <c r="E128" s="4"/>
      <c r="F128" s="4"/>
      <c r="G128" s="2"/>
    </row>
    <row r="129" spans="1:7" x14ac:dyDescent="0.25">
      <c r="C129" s="18"/>
      <c r="D129" s="4"/>
      <c r="E129" s="4"/>
      <c r="F129" s="4"/>
      <c r="G129" s="2"/>
    </row>
    <row r="130" spans="1:7" x14ac:dyDescent="0.25">
      <c r="A130" t="s">
        <v>346</v>
      </c>
      <c r="C130" s="18"/>
      <c r="D130" s="4"/>
      <c r="E130" s="4"/>
      <c r="F130" s="4"/>
      <c r="G130" s="2"/>
    </row>
    <row r="131" spans="1:7" x14ac:dyDescent="0.25">
      <c r="B131" s="38">
        <v>397943006</v>
      </c>
      <c r="C131" t="s">
        <v>347</v>
      </c>
      <c r="D131" s="5"/>
      <c r="E131" s="5"/>
      <c r="F131" s="5"/>
      <c r="G131" s="2"/>
    </row>
    <row r="132" spans="1:7" x14ac:dyDescent="0.25">
      <c r="B132" s="38">
        <v>385645004</v>
      </c>
      <c r="C132" t="s">
        <v>348</v>
      </c>
    </row>
    <row r="133" spans="1:7" x14ac:dyDescent="0.25">
      <c r="B133" s="38">
        <v>385651009</v>
      </c>
      <c r="C133" t="s">
        <v>349</v>
      </c>
    </row>
    <row r="134" spans="1:7" x14ac:dyDescent="0.25">
      <c r="B134" s="38">
        <v>398166005</v>
      </c>
      <c r="C134" t="s">
        <v>350</v>
      </c>
    </row>
    <row r="135" spans="1:7" x14ac:dyDescent="0.25">
      <c r="B135" s="28" t="s">
        <v>352</v>
      </c>
      <c r="C135" s="2" t="s">
        <v>351</v>
      </c>
    </row>
    <row r="136" spans="1:7" x14ac:dyDescent="0.25">
      <c r="B136" s="28" t="s">
        <v>354</v>
      </c>
      <c r="C136" s="2" t="s">
        <v>353</v>
      </c>
    </row>
  </sheetData>
  <dataValidations count="5">
    <dataValidation type="list" allowBlank="1" showInputMessage="1" showErrorMessage="1" promptTitle="Case Significance" prompt="An indication of whether the capitalization of the first character of the term is significant." sqref="G124:G131 JC124:JC131 SY124:SY131 ACU124:ACU131 AMQ124:AMQ131 AWM124:AWM131 BGI124:BGI131 BQE124:BQE131 CAA124:CAA131 CJW124:CJW131 CTS124:CTS131 DDO124:DDO131 DNK124:DNK131 DXG124:DXG131 EHC124:EHC131 EQY124:EQY131 FAU124:FAU131 FKQ124:FKQ131 FUM124:FUM131 GEI124:GEI131 GOE124:GOE131 GYA124:GYA131 HHW124:HHW131 HRS124:HRS131 IBO124:IBO131 ILK124:ILK131 IVG124:IVG131 JFC124:JFC131 JOY124:JOY131 JYU124:JYU131 KIQ124:KIQ131 KSM124:KSM131 LCI124:LCI131 LME124:LME131 LWA124:LWA131 MFW124:MFW131 MPS124:MPS131 MZO124:MZO131 NJK124:NJK131 NTG124:NTG131 ODC124:ODC131 OMY124:OMY131 OWU124:OWU131 PGQ124:PGQ131 PQM124:PQM131 QAI124:QAI131 QKE124:QKE131 QUA124:QUA131 RDW124:RDW131 RNS124:RNS131 RXO124:RXO131 SHK124:SHK131 SRG124:SRG131 TBC124:TBC131 TKY124:TKY131 TUU124:TUU131 UEQ124:UEQ131 UOM124:UOM131 UYI124:UYI131 VIE124:VIE131 VSA124:VSA131 WBW124:WBW131 WLS124:WLS131 WVO124:WVO131">
      <formula1>CaseSignificance</formula1>
      <formula2>0</formula2>
    </dataValidation>
    <dataValidation type="list" allowBlank="1" showInputMessage="1" showErrorMessage="1" promptTitle="Source Terminology" prompt="Version of terminology used as resource." sqref="IZ124:IZ131 SV124:SV131 ACR124:ACR131 AMN124:AMN131 AWJ124:AWJ131 BGF124:BGF131 BQB124:BQB131 BZX124:BZX131 CJT124:CJT131 CTP124:CTP131 DDL124:DDL131 DNH124:DNH131 DXD124:DXD131 EGZ124:EGZ131 EQV124:EQV131 FAR124:FAR131 FKN124:FKN131 FUJ124:FUJ131 GEF124:GEF131 GOB124:GOB131 GXX124:GXX131 HHT124:HHT131 HRP124:HRP131 IBL124:IBL131 ILH124:ILH131 IVD124:IVD131 JEZ124:JEZ131 JOV124:JOV131 JYR124:JYR131 KIN124:KIN131 KSJ124:KSJ131 LCF124:LCF131 LMB124:LMB131 LVX124:LVX131 MFT124:MFT131 MPP124:MPP131 MZL124:MZL131 NJH124:NJH131 NTD124:NTD131 OCZ124:OCZ131 OMV124:OMV131 OWR124:OWR131 PGN124:PGN131 PQJ124:PQJ131 QAF124:QAF131 QKB124:QKB131 QTX124:QTX131 RDT124:RDT131 RNP124:RNP131 RXL124:RXL131 SHH124:SHH131 SRD124:SRD131 TAZ124:TAZ131 TKV124:TKV131 TUR124:TUR131 UEN124:UEN131 UOJ124:UOJ131 UYF124:UYF131 VIB124:VIB131 VRX124:VRX131 WBT124:WBT131 WLP124:WLP131 WVL124:WVL131 B112:B115 B120 B129:B131">
      <formula1>SourceTerminologies</formula1>
      <formula2>0</formula2>
    </dataValidation>
    <dataValidation type="textLength" operator="lessThanOrEqual" allowBlank="1" showInputMessage="1" showErrorMessage="1" errorTitle="Validation Error" error="Value is greater than allowable maximum of 255" promptTitle="Topic" prompt="General content area, i.e. diseases, procedures, organisms." sqref="IY124:IY131 SU124:SU131 ACQ124:ACQ131 AMM124:AMM131 AWI124:AWI131 BGE124:BGE131 BQA124:BQA131 BZW124:BZW131 CJS124:CJS131 CTO124:CTO131 DDK124:DDK131 DNG124:DNG131 DXC124:DXC131 EGY124:EGY131 EQU124:EQU131 FAQ124:FAQ131 FKM124:FKM131 FUI124:FUI131 GEE124:GEE131 GOA124:GOA131 GXW124:GXW131 HHS124:HHS131 HRO124:HRO131 IBK124:IBK131 ILG124:ILG131 IVC124:IVC131 JEY124:JEY131 JOU124:JOU131 JYQ124:JYQ131 KIM124:KIM131 KSI124:KSI131 LCE124:LCE131 LMA124:LMA131 LVW124:LVW131 MFS124:MFS131 MPO124:MPO131 MZK124:MZK131 NJG124:NJG131 NTC124:NTC131 OCY124:OCY131 OMU124:OMU131 OWQ124:OWQ131 PGM124:PGM131 PQI124:PQI131 QAE124:QAE131 QKA124:QKA131 QTW124:QTW131 RDS124:RDS131 RNO124:RNO131 RXK124:RXK131 SHG124:SHG131 SRC124:SRC131 TAY124:TAY131 TKU124:TKU131 TUQ124:TUQ131 UEM124:UEM131 UOI124:UOI131 UYE124:UYE131 VIA124:VIA131 VRW124:VRW131 WBS124:WBS131 WLO124:WLO131 WVK124:WVK131 C112:C115 C120 C129:C131">
      <formula1>255</formula1>
      <formula2>0</formula2>
    </dataValidation>
    <dataValidation type="textLength" operator="lessThanOrEqual" allowBlank="1" showInputMessage="1" showErrorMessage="1" errorTitle="Validation Error" error="Value is greater than allowable maximum of 4000" promptTitle="Note" prompt="Additional information for reviewer." sqref="I124:I131 JE124:JE131 TA124:TA131 ACW124:ACW131 AMS124:AMS131 AWO124:AWO131 BGK124:BGK131 BQG124:BQG131 CAC124:CAC131 CJY124:CJY131 CTU124:CTU131 DDQ124:DDQ131 DNM124:DNM131 DXI124:DXI131 EHE124:EHE131 ERA124:ERA131 FAW124:FAW131 FKS124:FKS131 FUO124:FUO131 GEK124:GEK131 GOG124:GOG131 GYC124:GYC131 HHY124:HHY131 HRU124:HRU131 IBQ124:IBQ131 ILM124:ILM131 IVI124:IVI131 JFE124:JFE131 JPA124:JPA131 JYW124:JYW131 KIS124:KIS131 KSO124:KSO131 LCK124:LCK131 LMG124:LMG131 LWC124:LWC131 MFY124:MFY131 MPU124:MPU131 MZQ124:MZQ131 NJM124:NJM131 NTI124:NTI131 ODE124:ODE131 ONA124:ONA131 OWW124:OWW131 PGS124:PGS131 PQO124:PQO131 QAK124:QAK131 QKG124:QKG131 QUC124:QUC131 RDY124:RDY131 RNU124:RNU131 RXQ124:RXQ131 SHM124:SHM131 SRI124:SRI131 TBE124:TBE131 TLA124:TLA131 TUW124:TUW131 UES124:UES131 UOO124:UOO131 UYK124:UYK131 VIG124:VIG131 VSC124:VSC131 WBY124:WBY131 WLU124:WLU131 WVQ124:WVQ131">
      <formula1>4000</formula1>
      <formula2>0</formula2>
    </dataValidation>
    <dataValidation type="textLength" operator="lessThanOrEqual" allowBlank="1" showInputMessage="1" showErrorMessage="1" errorTitle="Validation Error" error="Value is greater than allowable maximum of 4000" promptTitle="Justification" prompt="Impact of request being denied." sqref="H124:H131 JD124:JD131 SZ124:SZ131 ACV124:ACV131 AMR124:AMR131 AWN124:AWN131 BGJ124:BGJ131 BQF124:BQF131 CAB124:CAB131 CJX124:CJX131 CTT124:CTT131 DDP124:DDP131 DNL124:DNL131 DXH124:DXH131 EHD124:EHD131 EQZ124:EQZ131 FAV124:FAV131 FKR124:FKR131 FUN124:FUN131 GEJ124:GEJ131 GOF124:GOF131 GYB124:GYB131 HHX124:HHX131 HRT124:HRT131 IBP124:IBP131 ILL124:ILL131 IVH124:IVH131 JFD124:JFD131 JOZ124:JOZ131 JYV124:JYV131 KIR124:KIR131 KSN124:KSN131 LCJ124:LCJ131 LMF124:LMF131 LWB124:LWB131 MFX124:MFX131 MPT124:MPT131 MZP124:MZP131 NJL124:NJL131 NTH124:NTH131 ODD124:ODD131 OMZ124:OMZ131 OWV124:OWV131 PGR124:PGR131 PQN124:PQN131 QAJ124:QAJ131 QKF124:QKF131 QUB124:QUB131 RDX124:RDX131 RNT124:RNT131 RXP124:RXP131 SHL124:SHL131 SRH124:SRH131 TBD124:TBD131 TKZ124:TKZ131 TUV124:TUV131 UER124:UER131 UON124:UON131 UYJ124:UYJ131 VIF124:VIF131 VSB124:VSB131 WBX124:WBX131 WLT124:WLT131 WVP124:WVP131">
      <formula1>4000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14" sqref="B14"/>
    </sheetView>
  </sheetViews>
  <sheetFormatPr defaultColWidth="11.42578125" defaultRowHeight="15" x14ac:dyDescent="0.25"/>
  <cols>
    <col min="1" max="1" width="30.42578125" customWidth="1"/>
    <col min="2" max="2" width="27.140625" customWidth="1"/>
    <col min="3" max="3" width="32.140625" customWidth="1"/>
  </cols>
  <sheetData>
    <row r="1" spans="1:3" x14ac:dyDescent="0.25">
      <c r="A1" t="s">
        <v>18</v>
      </c>
    </row>
    <row r="3" spans="1:3" x14ac:dyDescent="0.25">
      <c r="A3" t="s">
        <v>19</v>
      </c>
      <c r="B3" t="s">
        <v>20</v>
      </c>
      <c r="C3" t="s">
        <v>30</v>
      </c>
    </row>
    <row r="4" spans="1:3" x14ac:dyDescent="0.25">
      <c r="B4" t="s">
        <v>31</v>
      </c>
    </row>
    <row r="5" spans="1:3" x14ac:dyDescent="0.25">
      <c r="B5" t="s">
        <v>32</v>
      </c>
    </row>
    <row r="6" spans="1:3" x14ac:dyDescent="0.25">
      <c r="B6" t="s">
        <v>33</v>
      </c>
    </row>
    <row r="7" spans="1:3" x14ac:dyDescent="0.25">
      <c r="B7" t="s">
        <v>34</v>
      </c>
    </row>
    <row r="8" spans="1:3" x14ac:dyDescent="0.25">
      <c r="B8" t="s">
        <v>35</v>
      </c>
    </row>
    <row r="9" spans="1:3" x14ac:dyDescent="0.25">
      <c r="B9" t="s">
        <v>36</v>
      </c>
    </row>
    <row r="10" spans="1:3" x14ac:dyDescent="0.25">
      <c r="B10" t="s">
        <v>37</v>
      </c>
    </row>
    <row r="11" spans="1:3" x14ac:dyDescent="0.25">
      <c r="B11" t="s">
        <v>38</v>
      </c>
    </row>
    <row r="12" spans="1:3" x14ac:dyDescent="0.25">
      <c r="B12" t="s">
        <v>39</v>
      </c>
    </row>
    <row r="13" spans="1:3" x14ac:dyDescent="0.25">
      <c r="B1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Ref.set flat list</vt:lpstr>
      <vt:lpstr>Post-coordinations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Jørn Andre Jørgensen</dc:creator>
  <cp:lastModifiedBy>Mark</cp:lastModifiedBy>
  <dcterms:created xsi:type="dcterms:W3CDTF">2015-11-01T11:29:45Z</dcterms:created>
  <dcterms:modified xsi:type="dcterms:W3CDTF">2016-02-08T22:38:01Z</dcterms:modified>
</cp:coreProperties>
</file>